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DB81D16891F443DF82DC193E6324BF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60240" y="238125"/>
          <a:ext cx="1045210" cy="38862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Administrator</author>
  </authors>
  <commentList>
    <comment ref="AU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“无品牌”，是指进出口商品或包装上免除任何标志或牌名的情形。
“境内自主品牌”，是指由境内企业自主开发、拥有自主知识产权的品牌。
“境内收购品牌”，是指境内企业收购的原境外品牌。
“境外品牌（贴牌生产）”，是指境内企业代工贴牌生产中使用的境外品牌。
“境外品牌（其他）”，是指除代工贴牌生产以外使用的境外品牌。
</t>
        </r>
      </text>
    </comment>
  </commentList>
</comments>
</file>

<file path=xl/sharedStrings.xml><?xml version="1.0" encoding="utf-8"?>
<sst xmlns="http://schemas.openxmlformats.org/spreadsheetml/2006/main" count="94" uniqueCount="67">
  <si>
    <t>客户代码(文本格式)</t>
  </si>
  <si>
    <t>客户单号(文本格式)</t>
  </si>
  <si>
    <t>收货渠道</t>
  </si>
  <si>
    <t>目的地国家</t>
  </si>
  <si>
    <t>件数</t>
  </si>
  <si>
    <t>总实重</t>
  </si>
  <si>
    <t>长</t>
  </si>
  <si>
    <t>宽</t>
  </si>
  <si>
    <t>高</t>
  </si>
  <si>
    <t>省份/洲名简码</t>
  </si>
  <si>
    <t>城市</t>
  </si>
  <si>
    <t>邮编</t>
  </si>
  <si>
    <t>收件公司</t>
  </si>
  <si>
    <t>收件人姓名</t>
  </si>
  <si>
    <t>收件人电话</t>
  </si>
  <si>
    <t>收件人地址一</t>
  </si>
  <si>
    <t>收件人地址二</t>
  </si>
  <si>
    <t>中文品名</t>
  </si>
  <si>
    <t>英文品名</t>
  </si>
  <si>
    <t>海关编码</t>
  </si>
  <si>
    <t>SKU</t>
  </si>
  <si>
    <t>数量</t>
  </si>
  <si>
    <t>币种</t>
  </si>
  <si>
    <t>单价</t>
  </si>
  <si>
    <t>总价</t>
  </si>
  <si>
    <t>中文材质</t>
  </si>
  <si>
    <t>英文材质</t>
  </si>
  <si>
    <t>中文用途</t>
  </si>
  <si>
    <t>英文用途</t>
  </si>
  <si>
    <t>申报单位</t>
  </si>
  <si>
    <t>代收货款币种</t>
  </si>
  <si>
    <t>代收货款</t>
  </si>
  <si>
    <t>运费支付方式</t>
  </si>
  <si>
    <t>额外运费</t>
  </si>
  <si>
    <t>商品净重</t>
  </si>
  <si>
    <t>商品毛重</t>
  </si>
  <si>
    <t>收货备注</t>
  </si>
  <si>
    <t>预报备注</t>
  </si>
  <si>
    <t>寄件人姓名</t>
  </si>
  <si>
    <t>寄件公司</t>
  </si>
  <si>
    <t>寄件电话</t>
  </si>
  <si>
    <t>寄件人地址一</t>
  </si>
  <si>
    <t>寄件人地址二</t>
  </si>
  <si>
    <t>寄件人地址三</t>
  </si>
  <si>
    <t>原产地</t>
  </si>
  <si>
    <t>品牌</t>
  </si>
  <si>
    <t>商品型号</t>
  </si>
  <si>
    <t>商品图片</t>
  </si>
  <si>
    <t>销售链接</t>
  </si>
  <si>
    <t>箱号</t>
  </si>
  <si>
    <t>PO</t>
  </si>
  <si>
    <r>
      <rPr>
        <b/>
        <sz val="10"/>
        <rFont val="宋体"/>
        <charset val="134"/>
      </rPr>
      <t>邮箱</t>
    </r>
  </si>
  <si>
    <t>申报要素</t>
  </si>
  <si>
    <t>专线FEDEX</t>
  </si>
  <si>
    <t>美国</t>
  </si>
  <si>
    <t>FL</t>
  </si>
  <si>
    <t>VENICE</t>
  </si>
  <si>
    <t>JOSHUA PARADIS</t>
  </si>
  <si>
    <t xml:space="preserve"> 1-5087236179</t>
  </si>
  <si>
    <t xml:space="preserve"> 839 DEVON RD</t>
  </si>
  <si>
    <t xml:space="preserve"> VENICE FLORIDA /US</t>
  </si>
  <si>
    <t>上衣</t>
  </si>
  <si>
    <t>RED COTTON COAT</t>
  </si>
  <si>
    <t>USD</t>
  </si>
  <si>
    <t>无</t>
  </si>
  <si>
    <t>11@qq.com</t>
  </si>
  <si>
    <t>22@qq.com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</si>
</sst>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color rgb="FF333333"/>
      <name val="Helvetica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b/>
      <sz val="10"/>
      <name val="Arial"/>
      <charset val="134"/>
    </font>
    <font>
      <b/>
      <sz val="10"/>
      <name val="方正书宋_GBK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49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8" fillId="0" borderId="1" xfId="6" applyBorder="1">
      <alignment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22@qq.com" TargetMode="External"/><Relationship Id="rId3" Type="http://schemas.openxmlformats.org/officeDocument/2006/relationships/hyperlink" Target="mailto:11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4"/>
  <sheetViews>
    <sheetView tabSelected="1" zoomScale="55" zoomScaleNormal="55" topLeftCell="N1" workbookViewId="0">
      <selection activeCell="Y22" sqref="Y22"/>
    </sheetView>
  </sheetViews>
  <sheetFormatPr defaultColWidth="9" defaultRowHeight="14" outlineLevelRow="3"/>
  <cols>
    <col min="1" max="1" width="22.7818181818182" customWidth="1"/>
    <col min="2" max="2" width="21.7818181818182" customWidth="1"/>
    <col min="3" max="3" width="20.6636363636364" customWidth="1"/>
    <col min="4" max="4" width="12.3363636363636" customWidth="1"/>
    <col min="5" max="5" width="15.6636363636364" customWidth="1"/>
    <col min="6" max="6" width="14.1090909090909" customWidth="1"/>
    <col min="7" max="7" width="11" customWidth="1"/>
    <col min="8" max="8" width="10.4454545454545" customWidth="1"/>
    <col min="9" max="9" width="10.1090909090909" customWidth="1"/>
    <col min="10" max="11" width="15.3363636363636" customWidth="1"/>
    <col min="12" max="12" width="14.6636363636364" customWidth="1"/>
    <col min="13" max="13" width="18.3363636363636" customWidth="1"/>
    <col min="14" max="14" width="19" customWidth="1"/>
    <col min="15" max="15" width="25.4454545454545" customWidth="1"/>
    <col min="16" max="16" width="19.4454545454545" customWidth="1"/>
    <col min="17" max="17" width="23.4454545454545" customWidth="1"/>
    <col min="18" max="18" width="16.1090909090909" customWidth="1"/>
    <col min="19" max="19" width="19.4454545454545" customWidth="1"/>
    <col min="20" max="20" width="17.4454545454545" customWidth="1"/>
    <col min="21" max="21" width="15.7818181818182" customWidth="1"/>
    <col min="22" max="22" width="13.4454545454545" customWidth="1"/>
    <col min="23" max="23" width="14.6636363636364" customWidth="1"/>
    <col min="24" max="24" width="13.7818181818182" customWidth="1"/>
    <col min="25" max="25" width="14.1090909090909" customWidth="1"/>
    <col min="26" max="26" width="15.7818181818182" customWidth="1"/>
    <col min="27" max="27" width="15.1090909090909" customWidth="1"/>
    <col min="28" max="28" width="15.3363636363636" customWidth="1"/>
    <col min="29" max="29" width="18.7818181818182" customWidth="1"/>
    <col min="30" max="30" width="16.4454545454545" customWidth="1"/>
    <col min="31" max="31" width="17.7818181818182" customWidth="1"/>
    <col min="32" max="32" width="14.6636363636364" customWidth="1"/>
    <col min="33" max="33" width="19" customWidth="1"/>
    <col min="34" max="34" width="14.3363636363636" customWidth="1"/>
    <col min="35" max="35" width="13.1090909090909" customWidth="1"/>
    <col min="36" max="36" width="13" customWidth="1"/>
    <col min="37" max="37" width="15.1090909090909" customWidth="1"/>
    <col min="38" max="39" width="15.6636363636364" customWidth="1"/>
    <col min="40" max="40" width="15.3363636363636" customWidth="1"/>
    <col min="41" max="41" width="18.6636363636364" customWidth="1"/>
    <col min="42" max="42" width="16" customWidth="1"/>
    <col min="43" max="43" width="28.1090909090909" customWidth="1"/>
    <col min="44" max="44" width="21.6636363636364" customWidth="1"/>
    <col min="45" max="45" width="17.1090909090909" customWidth="1"/>
    <col min="46" max="46" width="14.4454545454545" customWidth="1"/>
    <col min="47" max="47" width="18.6636363636364" customWidth="1"/>
    <col min="48" max="48" width="20" customWidth="1"/>
    <col min="49" max="49" width="20.1090909090909" customWidth="1"/>
    <col min="50" max="50" width="16.6636363636364" customWidth="1"/>
    <col min="51" max="51" width="10.3363636363636" customWidth="1"/>
    <col min="52" max="52" width="14.6636363636364" customWidth="1"/>
  </cols>
  <sheetData>
    <row r="1" spans="1:5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11" t="s">
        <v>44</v>
      </c>
      <c r="AT1" s="12" t="s">
        <v>45</v>
      </c>
      <c r="AU1" s="2" t="s">
        <v>46</v>
      </c>
      <c r="AV1" s="13" t="s">
        <v>47</v>
      </c>
      <c r="AW1" s="12" t="s">
        <v>48</v>
      </c>
      <c r="AX1" s="15" t="s">
        <v>49</v>
      </c>
      <c r="AY1" s="16" t="s">
        <v>50</v>
      </c>
      <c r="AZ1" s="17" t="s">
        <v>51</v>
      </c>
      <c r="BA1" s="12" t="s">
        <v>52</v>
      </c>
    </row>
    <row r="2" ht="37.05" customHeight="1" spans="1:53">
      <c r="A2" s="3">
        <v>11088</v>
      </c>
      <c r="B2" s="4">
        <v>60020210224314</v>
      </c>
      <c r="C2" s="5" t="s">
        <v>53</v>
      </c>
      <c r="D2" s="6" t="s">
        <v>54</v>
      </c>
      <c r="E2" s="7">
        <v>1</v>
      </c>
      <c r="F2" s="7">
        <v>5</v>
      </c>
      <c r="G2" s="7">
        <v>12</v>
      </c>
      <c r="H2" s="7">
        <v>10</v>
      </c>
      <c r="I2" s="7">
        <v>18</v>
      </c>
      <c r="J2" s="6" t="s">
        <v>55</v>
      </c>
      <c r="K2" s="6" t="s">
        <v>56</v>
      </c>
      <c r="L2" s="8">
        <v>34293</v>
      </c>
      <c r="M2" s="3" t="s">
        <v>57</v>
      </c>
      <c r="N2" s="8" t="s">
        <v>57</v>
      </c>
      <c r="O2" s="9" t="s">
        <v>58</v>
      </c>
      <c r="P2" s="7" t="s">
        <v>59</v>
      </c>
      <c r="Q2" s="7" t="s">
        <v>60</v>
      </c>
      <c r="R2" s="7" t="s">
        <v>61</v>
      </c>
      <c r="S2" s="9" t="s">
        <v>62</v>
      </c>
      <c r="T2" s="9">
        <v>61043000</v>
      </c>
      <c r="U2" s="9"/>
      <c r="V2" s="10">
        <v>30</v>
      </c>
      <c r="W2" s="10" t="s">
        <v>63</v>
      </c>
      <c r="X2" s="10">
        <v>5</v>
      </c>
      <c r="Y2" s="10">
        <v>150</v>
      </c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4" t="s">
        <v>64</v>
      </c>
      <c r="AU2" s="14"/>
      <c r="AV2" s="10" t="str">
        <f>_xlfn.DISPIMG("ID_DB81D16891F443DF82DC193E6324BF58",1)</f>
        <v>=DISPIMG("ID_DB81D16891F443DF82DC193E6324BF58",1)</v>
      </c>
      <c r="AW2" s="18"/>
      <c r="AX2" s="19"/>
      <c r="AY2" s="10"/>
      <c r="AZ2" s="20" t="s">
        <v>65</v>
      </c>
      <c r="BA2" s="21">
        <v>11</v>
      </c>
    </row>
    <row r="3" ht="27" customHeight="1" spans="1:53">
      <c r="A3" s="3">
        <v>11088</v>
      </c>
      <c r="B3" s="4">
        <v>60020210224315</v>
      </c>
      <c r="C3" s="5" t="s">
        <v>53</v>
      </c>
      <c r="D3" s="6" t="s">
        <v>54</v>
      </c>
      <c r="E3" s="7">
        <v>2</v>
      </c>
      <c r="F3" s="7">
        <v>10</v>
      </c>
      <c r="G3" s="7">
        <v>12</v>
      </c>
      <c r="H3" s="7">
        <v>10</v>
      </c>
      <c r="I3" s="7">
        <v>18</v>
      </c>
      <c r="J3" s="6" t="s">
        <v>55</v>
      </c>
      <c r="K3" s="6" t="s">
        <v>56</v>
      </c>
      <c r="L3" s="8">
        <v>34293</v>
      </c>
      <c r="M3" s="3" t="s">
        <v>57</v>
      </c>
      <c r="N3" s="8" t="s">
        <v>57</v>
      </c>
      <c r="O3" s="9" t="s">
        <v>58</v>
      </c>
      <c r="P3" s="7" t="s">
        <v>59</v>
      </c>
      <c r="Q3" s="7" t="s">
        <v>60</v>
      </c>
      <c r="R3" s="7" t="s">
        <v>61</v>
      </c>
      <c r="S3" s="9" t="s">
        <v>62</v>
      </c>
      <c r="T3" s="9">
        <v>61043000</v>
      </c>
      <c r="U3" s="9"/>
      <c r="V3" s="10">
        <v>30</v>
      </c>
      <c r="W3" s="10" t="s">
        <v>63</v>
      </c>
      <c r="X3" s="10">
        <v>5</v>
      </c>
      <c r="Y3" s="10">
        <v>150</v>
      </c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4" t="s">
        <v>64</v>
      </c>
      <c r="AU3" s="14"/>
      <c r="AV3" s="10" t="str">
        <f>_xlfn.DISPIMG("ID_DB81D16891F443DF82DC193E6324BF58",1)</f>
        <v>=DISPIMG("ID_DB81D16891F443DF82DC193E6324BF58",1)</v>
      </c>
      <c r="AW3" s="18"/>
      <c r="AX3" s="19"/>
      <c r="AY3" s="10"/>
      <c r="AZ3" s="21"/>
      <c r="BA3" s="21">
        <v>22</v>
      </c>
    </row>
    <row r="4" ht="45" customHeight="1" spans="1:53">
      <c r="A4" s="3">
        <v>11088</v>
      </c>
      <c r="B4" s="4">
        <v>60020210224316</v>
      </c>
      <c r="C4" s="5" t="s">
        <v>53</v>
      </c>
      <c r="D4" s="6" t="s">
        <v>54</v>
      </c>
      <c r="E4" s="7">
        <v>1</v>
      </c>
      <c r="F4" s="7">
        <v>5</v>
      </c>
      <c r="G4" s="7">
        <v>12</v>
      </c>
      <c r="H4" s="7">
        <v>10</v>
      </c>
      <c r="I4" s="7">
        <v>18</v>
      </c>
      <c r="J4" s="6" t="s">
        <v>55</v>
      </c>
      <c r="K4" s="6" t="s">
        <v>56</v>
      </c>
      <c r="L4" s="8">
        <v>34293</v>
      </c>
      <c r="M4" s="3" t="s">
        <v>57</v>
      </c>
      <c r="N4" s="8" t="s">
        <v>57</v>
      </c>
      <c r="O4" s="9" t="s">
        <v>58</v>
      </c>
      <c r="P4" s="7" t="s">
        <v>59</v>
      </c>
      <c r="Q4" s="7" t="s">
        <v>60</v>
      </c>
      <c r="R4" s="7" t="s">
        <v>61</v>
      </c>
      <c r="S4" s="9" t="s">
        <v>62</v>
      </c>
      <c r="T4" s="9">
        <v>61043000</v>
      </c>
      <c r="U4" s="9"/>
      <c r="V4" s="10">
        <v>30</v>
      </c>
      <c r="W4" s="10" t="s">
        <v>63</v>
      </c>
      <c r="X4" s="10">
        <v>5</v>
      </c>
      <c r="Y4" s="10">
        <v>150</v>
      </c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4" t="s">
        <v>64</v>
      </c>
      <c r="AU4" s="14"/>
      <c r="AV4" s="10" t="str">
        <f>_xlfn.DISPIMG("ID_DB81D16891F443DF82DC193E6324BF58",1)</f>
        <v>=DISPIMG("ID_DB81D16891F443DF82DC193E6324BF58",1)</v>
      </c>
      <c r="AW4" s="18"/>
      <c r="AX4" s="19"/>
      <c r="AY4" s="10"/>
      <c r="AZ4" s="20" t="s">
        <v>66</v>
      </c>
      <c r="BA4" s="21">
        <v>33</v>
      </c>
    </row>
  </sheetData>
  <dataValidations count="1">
    <dataValidation type="textLength" operator="equal" allowBlank="1" showInputMessage="1" showErrorMessage="1" error="只能输入两个字符" prompt="只能输入两个字符" sqref="J1">
      <formula1>2</formula1>
    </dataValidation>
  </dataValidations>
  <hyperlinks>
    <hyperlink ref="AZ2" r:id="rId3" display="11@qq.com"/>
    <hyperlink ref="AZ4" r:id="rId4" display="22@qq.com"/>
  </hyperlink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AQi-Q</cp:lastModifiedBy>
  <dcterms:created xsi:type="dcterms:W3CDTF">2021-03-23T03:25:00Z</dcterms:created>
  <dcterms:modified xsi:type="dcterms:W3CDTF">2024-04-24T09:13:31Z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0453F1C494EE44F8989147E3733FAC53</vt:lpwstr>
  </property>
  <property fmtid="{D5CDD505-2E9C-101B-9397-08002B2CF9AE}" pid="3" name="KSOProductBuildVer">
    <vt:lpwstr>2052-12.1.0.16729</vt:lpwstr>
  </property>
</Properties>
</file>