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发票" sheetId="2" r:id="rId1"/>
  </sheets>
  <calcPr calcId="144525"/>
</workbook>
</file>

<file path=xl/comments1.xml><?xml version="1.0" encoding="utf-8"?>
<comments xmlns="http://schemas.openxmlformats.org/spreadsheetml/2006/main">
  <authors>
    <author>wlr</author>
  </authors>
  <commentList>
    <comment ref="A1" authorId="0">
      <text>
        <r>
          <rPr>
            <b/>
            <sz val="9"/>
            <rFont val="宋体"/>
            <charset val="134"/>
          </rPr>
          <t>wlr:</t>
        </r>
        <r>
          <rPr>
            <sz val="9"/>
            <rFont val="宋体"/>
            <charset val="134"/>
          </rPr>
          <t xml:space="preserve">
Administrator:
jx:area(lastCell="Z27"))
</t>
        </r>
      </text>
    </comment>
    <comment ref="A10" authorId="0">
      <text>
        <r>
          <rPr>
            <b/>
            <sz val="9"/>
            <rFont val="宋体"/>
            <charset val="134"/>
          </rPr>
          <t xml:space="preserve">wlr:
</t>
        </r>
        <r>
          <rPr>
            <sz val="9"/>
            <rFont val="宋体"/>
            <charset val="134"/>
          </rPr>
          <t xml:space="preserve">jx:each(items="rows" var="row" varStatus="status" lastCell="Z10")
</t>
        </r>
      </text>
    </comment>
    <comment ref="S10" authorId="0">
      <text>
        <r>
          <rPr>
            <b/>
            <sz val="9"/>
            <rFont val="宋体"/>
            <charset val="134"/>
          </rPr>
          <t>wlr:</t>
        </r>
        <r>
          <rPr>
            <sz val="9"/>
            <rFont val="宋体"/>
            <charset val="134"/>
          </rPr>
          <t xml:space="preserve">
jx:image(lastCell="S10" src="utils:ossKey2ByteArray(row.pictureOssKey)" imageType="PNG")
</t>
        </r>
      </text>
    </comment>
  </commentList>
</comments>
</file>

<file path=xl/sharedStrings.xml><?xml version="1.0" encoding="utf-8"?>
<sst xmlns="http://schemas.openxmlformats.org/spreadsheetml/2006/main" count="59" uniqueCount="59">
  <si>
    <t>Commercial Invoice  商业发票（收发件信息必须填英文哦）</t>
  </si>
  <si>
    <t>发件人Shipper’s information:</t>
  </si>
  <si>
    <t>收件人CONSIGNEE’s information:</t>
  </si>
  <si>
    <t>备注</t>
  </si>
  <si>
    <t>Company Name      公司名称</t>
  </si>
  <si>
    <t>${firstRow.yunDanEntity.jiJianGongSiMingCheng}</t>
  </si>
  <si>
    <t>Company Name      
公司名称</t>
  </si>
  <si>
    <t>${firstRow.yunDanEntity.shouJianRenGongSi}</t>
  </si>
  <si>
    <t>Contact Person       联系人</t>
  </si>
  <si>
    <t>${firstRow.yunDanEntity.jiJianRenMingCheng}</t>
  </si>
  <si>
    <t>Contact Person   
联系人</t>
  </si>
  <si>
    <t>${firstRow.yunDanEntity.shouJianRenXingMing}</t>
  </si>
  <si>
    <t>Phone/Fax电话/传真</t>
  </si>
  <si>
    <t>${firstRow.yunDanEntity.jiJianRenDianHua}</t>
  </si>
  <si>
    <t>Phone+email
电话+邮箱</t>
  </si>
  <si>
    <t>${firstRow.yunDanEntity.shouJianRenDianHua} ${firstRow.yunDanEntity.waybillExtraEntity.recipientEmail}</t>
  </si>
  <si>
    <t>Address                  公司地址</t>
  </si>
  <si>
    <t>${firstRow.yunDanEntity.jiJianRenDiZhi1}   ${firstRow.yunDanEntity.jiJianRenDiZhi2} ${firstRow.yunDanEntity.jiJianRenDiZhi3}</t>
  </si>
  <si>
    <t>Address                          派送地址</t>
  </si>
  <si>
    <t>${firstRow.yunDanEntity.shouJianRenDiZhi1} ${firstRow.yunDanEntity.shouJianRenDiZhi2} ${firstRow.yunDanEntity.shouJianRenDiZhi3}</t>
  </si>
  <si>
    <t>Product information</t>
  </si>
  <si>
    <t>Description
中文品名</t>
  </si>
  <si>
    <t>Description
英文品名</t>
  </si>
  <si>
    <t>是否需要购买保险</t>
  </si>
  <si>
    <t>报关方式
买单或单证</t>
  </si>
  <si>
    <t>是否带磁带电带液
（空运必填）</t>
  </si>
  <si>
    <t>税金支付方发件人
收件人
包税</t>
  </si>
  <si>
    <r>
      <rPr>
        <sz val="10"/>
        <color rgb="FFFF0000"/>
        <rFont val="微软雅黑"/>
        <charset val="134"/>
      </rPr>
      <t>收件人ABN号/身份证号/护照号/驾照号</t>
    </r>
    <r>
      <rPr>
        <b/>
        <sz val="9"/>
        <color rgb="FFFF0000"/>
        <rFont val="微软雅黑"/>
        <charset val="134"/>
      </rPr>
      <t>（不含税渠道产生关税必填）</t>
    </r>
  </si>
  <si>
    <t>Brand           品牌</t>
  </si>
  <si>
    <t>Material  材质</t>
  </si>
  <si>
    <t>Purpos e  用途</t>
  </si>
  <si>
    <t>HS. Code海关编码</t>
  </si>
  <si>
    <t>CTN箱数</t>
  </si>
  <si>
    <t>Qty总个数</t>
  </si>
  <si>
    <t>Unit Price (USD)单价</t>
  </si>
  <si>
    <t>Total Value (USD)       总金额</t>
  </si>
  <si>
    <t>N.W净重(KGS)</t>
  </si>
  <si>
    <t>G.W毛重(KGS)</t>
  </si>
  <si>
    <t>DIMENSION L*W*H(CM)/ CARTON</t>
  </si>
  <si>
    <t>图片</t>
  </si>
  <si>
    <t>Amazon reference ID:</t>
  </si>
  <si>
    <t>FBA号：</t>
  </si>
  <si>
    <t>${row.nameCn}</t>
  </si>
  <si>
    <t>${row.nameEn}</t>
  </si>
  <si>
    <t>${row.yunDanEntity.waybillExtraEntity.extraJson['insurance']?'是':'否'}</t>
  </si>
  <si>
    <t>${dictionaryService.get(19).findText(firstRow.yunDanEntity.baoGuanFangShi)}</t>
  </si>
  <si>
    <t>${firstRow.yunDanEntity.huoWuLeiXingText}</t>
  </si>
  <si>
    <t>${row.tradeMark}</t>
  </si>
  <si>
    <t>${row.caiZhiEn}</t>
  </si>
  <si>
    <t>${row.yongTuEn}</t>
  </si>
  <si>
    <t>${row.haiGuanBianMa}</t>
  </si>
  <si>
    <t>${@jxlsCountService.countBoxNo(#row.boxNo, #row.yunDanId)}</t>
  </si>
  <si>
    <t>${row.shuLiang}</t>
  </si>
  <si>
    <t>${row.danJia}</t>
  </si>
  <si>
    <t>${row.unitNetWeight}</t>
  </si>
  <si>
    <t>${row.unitGrossWeight}</t>
  </si>
  <si>
    <t>${row.yunDanDanJianEntity.shouHuoChang}*${row.yunDanDanJianEntity.shouHuoKuan}*${row.yunDanDanJianEntity.shouHuoGao}</t>
  </si>
  <si>
    <t>${row.yunDanEntity.extraJson['fbaReferenceNo']}</t>
  </si>
  <si>
    <t>${firstRow.yunDanEntity.waybillExtraEntity.fbaWarehouseNo}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</si>
</sst>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7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7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theme="1"/>
      <name val="微软雅黑"/>
      <charset val="134"/>
    </font>
    <font>
      <sz val="10"/>
      <color rgb="FFFF0000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宋体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0"/>
      <name val="微软雅黑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8"/>
      <name val="Tahoma"/>
      <charset val="134"/>
    </font>
    <font>
      <b/>
      <sz val="9"/>
      <color rgb="FFFF0000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0" fillId="14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0" fontId="0" fillId="2" borderId="3" xfId="0" applyFont="1" applyFill="1" applyBorder="1" applyAlignment="1"/>
    <xf numFmtId="0" fontId="0" fillId="3" borderId="3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5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E14" sqref="E14"/>
    </sheetView>
  </sheetViews>
  <sheetFormatPr defaultColWidth="9" defaultRowHeight="14.4"/>
  <cols>
    <col min="1" max="1" width="16.7685185185185" style="3" customWidth="1"/>
    <col min="2" max="2" width="22.5" style="3" customWidth="1"/>
    <col min="3" max="3" width="8.62962962962963" style="3" customWidth="1"/>
    <col min="4" max="4" width="9.62962962962963" style="3" customWidth="1"/>
    <col min="5" max="5" width="14.6296296296296" style="3" customWidth="1"/>
    <col min="6" max="6" width="9.62962962962963" style="3" customWidth="1"/>
    <col min="7" max="7" width="13.5" style="3" customWidth="1"/>
    <col min="8" max="8" width="9" style="3" customWidth="1"/>
    <col min="9" max="9" width="15.2222222222222" style="3" customWidth="1"/>
    <col min="10" max="10" width="16.5" style="3" customWidth="1"/>
    <col min="11" max="11" width="13.962962962963" style="3" customWidth="1"/>
    <col min="12" max="12" width="8.87962962962963" style="3" customWidth="1"/>
    <col min="13" max="13" width="10.8796296296296" style="3" customWidth="1"/>
    <col min="14" max="17" width="8.87962962962963" style="3" customWidth="1"/>
    <col min="18" max="18" width="26.5555555555556" style="3" customWidth="1"/>
    <col min="19" max="19" width="15.3333333333333" style="3" customWidth="1"/>
    <col min="20" max="20" width="16.6296296296296" style="3" customWidth="1"/>
    <col min="21" max="21" width="23.5" style="3" customWidth="1"/>
    <col min="22" max="16384" width="9" style="3"/>
  </cols>
  <sheetData>
    <row r="1" ht="38.25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4"/>
    </row>
    <row r="2" s="1" customFormat="1" ht="26.25" customHeight="1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1"/>
      <c r="M2" s="6" t="s">
        <v>2</v>
      </c>
      <c r="N2" s="7"/>
      <c r="O2" s="7"/>
      <c r="P2" s="7"/>
      <c r="Q2" s="7"/>
      <c r="R2" s="7"/>
      <c r="S2" s="21"/>
      <c r="T2" s="35" t="s">
        <v>3</v>
      </c>
      <c r="U2" s="36"/>
    </row>
    <row r="3" s="2" customFormat="1" ht="47.25" customHeight="1" spans="1:21">
      <c r="A3" s="8" t="s">
        <v>4</v>
      </c>
      <c r="B3" s="9" t="s">
        <v>5</v>
      </c>
      <c r="C3" s="10"/>
      <c r="D3" s="10"/>
      <c r="E3" s="10"/>
      <c r="F3" s="10"/>
      <c r="G3" s="10"/>
      <c r="H3" s="10"/>
      <c r="I3" s="10"/>
      <c r="J3" s="10"/>
      <c r="K3" s="10"/>
      <c r="L3" s="22"/>
      <c r="M3" s="23" t="s">
        <v>6</v>
      </c>
      <c r="N3" s="24" t="s">
        <v>7</v>
      </c>
      <c r="O3" s="25"/>
      <c r="P3" s="25"/>
      <c r="Q3" s="25"/>
      <c r="R3" s="25"/>
      <c r="S3" s="37"/>
      <c r="T3" s="38"/>
      <c r="U3" s="39"/>
    </row>
    <row r="4" s="2" customFormat="1" ht="49.5" customHeight="1" spans="1:21">
      <c r="A4" s="8" t="s">
        <v>8</v>
      </c>
      <c r="B4" s="9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22"/>
      <c r="M4" s="23" t="s">
        <v>10</v>
      </c>
      <c r="N4" s="9" t="s">
        <v>11</v>
      </c>
      <c r="O4" s="25"/>
      <c r="P4" s="25"/>
      <c r="Q4" s="25"/>
      <c r="R4" s="25"/>
      <c r="S4" s="37"/>
      <c r="T4" s="40"/>
      <c r="U4" s="41"/>
    </row>
    <row r="5" s="2" customFormat="1" ht="49.5" customHeight="1" spans="1:21">
      <c r="A5" s="11" t="s">
        <v>12</v>
      </c>
      <c r="B5" s="9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22"/>
      <c r="M5" s="26" t="s">
        <v>14</v>
      </c>
      <c r="N5" s="9" t="s">
        <v>15</v>
      </c>
      <c r="O5" s="10"/>
      <c r="P5" s="10"/>
      <c r="Q5" s="10"/>
      <c r="R5" s="10"/>
      <c r="S5" s="22"/>
      <c r="T5" s="40"/>
      <c r="U5" s="41"/>
    </row>
    <row r="6" s="2" customFormat="1" ht="43.5" customHeight="1" spans="1:22">
      <c r="A6" s="8" t="s">
        <v>16</v>
      </c>
      <c r="B6" s="9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22"/>
      <c r="M6" s="23" t="s">
        <v>18</v>
      </c>
      <c r="N6" s="27" t="s">
        <v>19</v>
      </c>
      <c r="O6" s="28"/>
      <c r="P6" s="28"/>
      <c r="Q6" s="28"/>
      <c r="R6" s="28"/>
      <c r="S6" s="42"/>
      <c r="T6" s="40"/>
      <c r="U6" s="41"/>
      <c r="V6" s="43"/>
    </row>
    <row r="7" s="2" customFormat="1" ht="43.5" customHeight="1" spans="1:21">
      <c r="A7" s="12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44"/>
      <c r="T7" s="45"/>
      <c r="U7" s="46"/>
    </row>
    <row r="8" s="2" customFormat="1" ht="24" customHeight="1" spans="1:21">
      <c r="A8" s="14" t="s">
        <v>21</v>
      </c>
      <c r="B8" s="14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4" t="s">
        <v>28</v>
      </c>
      <c r="I8" s="14" t="s">
        <v>29</v>
      </c>
      <c r="J8" s="14" t="s">
        <v>30</v>
      </c>
      <c r="K8" s="14" t="s">
        <v>31</v>
      </c>
      <c r="L8" s="14" t="s">
        <v>32</v>
      </c>
      <c r="M8" s="29" t="s">
        <v>33</v>
      </c>
      <c r="N8" s="14" t="s">
        <v>34</v>
      </c>
      <c r="O8" s="14" t="s">
        <v>35</v>
      </c>
      <c r="P8" s="14" t="s">
        <v>36</v>
      </c>
      <c r="Q8" s="14" t="s">
        <v>37</v>
      </c>
      <c r="R8" s="47" t="s">
        <v>38</v>
      </c>
      <c r="S8" s="48" t="s">
        <v>39</v>
      </c>
      <c r="T8" s="49" t="s">
        <v>40</v>
      </c>
      <c r="U8" s="50" t="s">
        <v>41</v>
      </c>
    </row>
    <row r="9" s="2" customFormat="1" ht="48" customHeight="1" spans="1:21">
      <c r="A9" s="16"/>
      <c r="B9" s="16"/>
      <c r="C9" s="17"/>
      <c r="D9" s="17"/>
      <c r="E9" s="17"/>
      <c r="F9" s="17"/>
      <c r="G9" s="17"/>
      <c r="H9" s="16"/>
      <c r="I9" s="16"/>
      <c r="J9" s="16"/>
      <c r="K9" s="16"/>
      <c r="L9" s="16"/>
      <c r="M9" s="30"/>
      <c r="N9" s="16"/>
      <c r="O9" s="16"/>
      <c r="P9" s="16"/>
      <c r="Q9" s="16"/>
      <c r="R9" s="51"/>
      <c r="S9" s="52"/>
      <c r="T9" s="50"/>
      <c r="U9" s="53"/>
    </row>
    <row r="10" ht="30" customHeight="1" spans="1:22">
      <c r="A10" s="18" t="s">
        <v>42</v>
      </c>
      <c r="B10" s="18" t="s">
        <v>43</v>
      </c>
      <c r="C10" s="19" t="s">
        <v>44</v>
      </c>
      <c r="D10" s="18" t="s">
        <v>45</v>
      </c>
      <c r="E10" s="18" t="s">
        <v>46</v>
      </c>
      <c r="F10" s="20"/>
      <c r="G10" s="18"/>
      <c r="H10" s="18" t="s">
        <v>47</v>
      </c>
      <c r="I10" s="31" t="s">
        <v>48</v>
      </c>
      <c r="J10" s="32" t="s">
        <v>49</v>
      </c>
      <c r="K10" s="33" t="s">
        <v>50</v>
      </c>
      <c r="L10" s="31" t="s">
        <v>51</v>
      </c>
      <c r="M10" s="31" t="s">
        <v>52</v>
      </c>
      <c r="N10" s="31" t="s">
        <v>53</v>
      </c>
      <c r="O10" s="18" t="e">
        <f>M10*N10</f>
        <v>#VALUE!</v>
      </c>
      <c r="P10" s="31" t="s">
        <v>54</v>
      </c>
      <c r="Q10" s="31" t="s">
        <v>55</v>
      </c>
      <c r="R10" s="54" t="s">
        <v>56</v>
      </c>
      <c r="S10" s="18"/>
      <c r="T10" s="14" t="s">
        <v>57</v>
      </c>
      <c r="U10" s="55" t="s">
        <v>58</v>
      </c>
      <c r="V10"/>
    </row>
  </sheetData>
  <mergeCells count="35">
    <mergeCell ref="A1:U1"/>
    <mergeCell ref="A2:L2"/>
    <mergeCell ref="M2:S2"/>
    <mergeCell ref="T2:U2"/>
    <mergeCell ref="B3:L3"/>
    <mergeCell ref="N3:S3"/>
    <mergeCell ref="B4:L4"/>
    <mergeCell ref="N4:S4"/>
    <mergeCell ref="B5:L5"/>
    <mergeCell ref="N5:S5"/>
    <mergeCell ref="B6:L6"/>
    <mergeCell ref="N6:S6"/>
    <mergeCell ref="A7:S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T3:U7"/>
  </mergeCells>
  <pageMargins left="0.75" right="0.75" top="1" bottom="1" header="0.5" footer="0.5"/>
  <headerFooter/>
  <ignoredErrors>
    <ignoredError sqref="O10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wlr</cp:lastModifiedBy>
  <dcterms:created xsi:type="dcterms:W3CDTF">2020-12-07T08:37:00Z</dcterms:created>
  <dcterms:modified xsi:type="dcterms:W3CDTF">2023-02-14T00:59:43Z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C5C1359573F3466F93A7AEEA896BE895</vt:lpwstr>
  </property>
</Properties>
</file>